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8520" windowHeight="7620"/>
  </bookViews>
  <sheets>
    <sheet name="المديونيات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B4" i="1" s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4" i="1"/>
  <c r="D5" i="1"/>
</calcChain>
</file>

<file path=xl/sharedStrings.xml><?xml version="1.0" encoding="utf-8"?>
<sst xmlns="http://schemas.openxmlformats.org/spreadsheetml/2006/main" count="9" uniqueCount="7">
  <si>
    <t>ابراهيم رزق</t>
  </si>
  <si>
    <t>الباقى</t>
  </si>
  <si>
    <t>تاريخ القسط</t>
  </si>
  <si>
    <t>المدفوع</t>
  </si>
  <si>
    <t>اجمالى المبلغ</t>
  </si>
  <si>
    <t>ملاحظات</t>
  </si>
  <si>
    <t xml:space="preserve">مثال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</si>
</sst>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rgb="FF0000FF"/>
      <name val="Calibri"/>
      <family val="2"/>
      <scheme val="minor"/>
    </font>
    <font>
      <sz val="20"/>
      <color rgb="FF0000FF"/>
      <name val="Calibri"/>
      <family val="2"/>
      <scheme val="minor"/>
    </font>
    <font>
      <b/>
      <sz val="20"/>
      <color rgb="FF7030A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3" borderId="5" xfId="0" applyFont="1" applyFill="1" applyBorder="1" applyAlignment="1" applyProtection="1">
      <alignment horizontal="center" vertical="center"/>
      <protection hidden="1"/>
    </xf>
    <xf numFmtId="0" fontId="2" fillId="3" borderId="6" xfId="0" applyFont="1" applyFill="1" applyBorder="1" applyAlignment="1" applyProtection="1">
      <alignment horizontal="center" vertical="center"/>
      <protection hidden="1"/>
    </xf>
    <xf numFmtId="0" fontId="2" fillId="3" borderId="7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2" borderId="11" xfId="0" applyFont="1" applyFill="1" applyBorder="1" applyAlignment="1" applyProtection="1">
      <alignment horizontal="center" vertical="center"/>
      <protection hidden="1"/>
    </xf>
    <xf numFmtId="0" fontId="4" fillId="2" borderId="12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2" borderId="13" xfId="0" applyFont="1" applyFill="1" applyBorder="1" applyAlignment="1" applyProtection="1">
      <alignment horizontal="center" vertical="center"/>
      <protection hidden="1"/>
    </xf>
    <xf numFmtId="0" fontId="2" fillId="2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2" fillId="3" borderId="9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00CCFF"/>
      <color rgb="FF3399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365125</xdr:colOff>
      <xdr:row>0</xdr:row>
      <xdr:rowOff>428625</xdr:rowOff>
    </xdr:from>
    <xdr:to>
      <xdr:col>13</xdr:col>
      <xdr:colOff>428625</xdr:colOff>
      <xdr:row>4</xdr:row>
      <xdr:rowOff>254000</xdr:rowOff>
    </xdr:to>
    <xdr:sp macro="" textlink="">
      <xdr:nvSpPr>
        <xdr:cNvPr id="4" name="Rounded Rectangle 3"/>
        <xdr:cNvSpPr/>
      </xdr:nvSpPr>
      <xdr:spPr>
        <a:xfrm>
          <a:off x="10655855625" y="428625"/>
          <a:ext cx="3317875" cy="24130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2400"/>
            <a:t>عند وضع المبلغ المدفوع</a:t>
          </a:r>
          <a:r>
            <a:rPr lang="ar-EG" sz="2400" baseline="0"/>
            <a:t> فى العمود </a:t>
          </a:r>
          <a:r>
            <a:rPr lang="en-US" sz="2400" baseline="0"/>
            <a:t>c</a:t>
          </a:r>
          <a:r>
            <a:rPr lang="ar-EG" sz="2400" baseline="0"/>
            <a:t> اريد ان يتم  ظهور المبلغ فى العمود </a:t>
          </a:r>
          <a:r>
            <a:rPr lang="en-US" sz="2400" baseline="0"/>
            <a:t>d </a:t>
          </a:r>
          <a:r>
            <a:rPr lang="ar-EG" sz="2400" baseline="0"/>
            <a:t> وليس كما هو موجود حاليا الرقم مكرر </a:t>
          </a:r>
          <a:endParaRPr lang="en-US" sz="2400"/>
        </a:p>
      </xdr:txBody>
    </xdr:sp>
    <xdr:clientData/>
  </xdr:twoCellAnchor>
  <xdr:twoCellAnchor>
    <xdr:from>
      <xdr:col>4</xdr:col>
      <xdr:colOff>2137833</xdr:colOff>
      <xdr:row>8</xdr:row>
      <xdr:rowOff>37042</xdr:rowOff>
    </xdr:from>
    <xdr:to>
      <xdr:col>9</xdr:col>
      <xdr:colOff>481542</xdr:colOff>
      <xdr:row>16</xdr:row>
      <xdr:rowOff>68792</xdr:rowOff>
    </xdr:to>
    <xdr:sp macro="" textlink="">
      <xdr:nvSpPr>
        <xdr:cNvPr id="7" name="Rounded Rectangle 6"/>
        <xdr:cNvSpPr/>
      </xdr:nvSpPr>
      <xdr:spPr>
        <a:xfrm>
          <a:off x="11264958208" y="3127375"/>
          <a:ext cx="3688292" cy="2825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3200"/>
            <a:t>اريد ايضا </a:t>
          </a:r>
          <a:r>
            <a:rPr lang="ar-EG" sz="3200" baseline="0"/>
            <a:t> ان يكون العمود </a:t>
          </a:r>
          <a:r>
            <a:rPr lang="en-US" sz="3200" baseline="0"/>
            <a:t>b </a:t>
          </a:r>
          <a:r>
            <a:rPr lang="ar-EG" sz="3200" baseline="0"/>
            <a:t> اجمالى المبلغ  نسخة من اخر رقم  فى العود </a:t>
          </a:r>
          <a:r>
            <a:rPr lang="en-US" sz="3200" baseline="0"/>
            <a:t>d </a:t>
          </a:r>
          <a:r>
            <a:rPr lang="ar-EG" sz="3200" baseline="0"/>
            <a:t> الباقى</a:t>
          </a:r>
          <a:endParaRPr lang="en-US" sz="3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32"/>
  <sheetViews>
    <sheetView rightToLeft="1" tabSelected="1" zoomScale="60" zoomScaleNormal="60" workbookViewId="0">
      <selection activeCell="G5" sqref="G5"/>
    </sheetView>
  </sheetViews>
  <sheetFormatPr defaultColWidth="9.81640625" defaultRowHeight="26" x14ac:dyDescent="0.35"/>
  <cols>
    <col min="1" max="1" width="30.54296875" style="11" bestFit="1" customWidth="1"/>
    <col min="2" max="2" width="33" style="11" bestFit="1" customWidth="1"/>
    <col min="3" max="3" width="20" style="11" bestFit="1" customWidth="1"/>
    <col min="4" max="4" width="15" style="11" bestFit="1" customWidth="1"/>
    <col min="5" max="5" width="36.26953125" style="6" customWidth="1"/>
    <col min="6" max="6" width="10.81640625" style="6" customWidth="1"/>
    <col min="7" max="15" width="9.81640625" style="11"/>
    <col min="16" max="16" width="5.81640625" style="11" customWidth="1"/>
    <col min="17" max="17" width="20.1796875" style="11" bestFit="1" customWidth="1"/>
    <col min="18" max="18" width="15.1796875" style="11" customWidth="1"/>
    <col min="19" max="16384" width="9.81640625" style="11"/>
  </cols>
  <sheetData>
    <row r="1" spans="1:64" s="17" customFormat="1" ht="26.5" thickBot="1" x14ac:dyDescent="0.4">
      <c r="A1" s="13" t="s">
        <v>0</v>
      </c>
      <c r="B1" s="14"/>
      <c r="C1" s="14"/>
      <c r="D1" s="14"/>
      <c r="E1" s="15"/>
      <c r="F1" s="7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</row>
    <row r="2" spans="1:64" s="18" customFormat="1" ht="26.5" thickBot="1" x14ac:dyDescent="0.4">
      <c r="A2" s="18" t="s">
        <v>2</v>
      </c>
      <c r="B2" s="18" t="s">
        <v>4</v>
      </c>
      <c r="C2" s="18" t="s">
        <v>3</v>
      </c>
      <c r="D2" s="19" t="s">
        <v>1</v>
      </c>
      <c r="E2" s="18" t="s">
        <v>5</v>
      </c>
      <c r="F2" s="20"/>
      <c r="G2" s="12"/>
      <c r="H2" s="12"/>
      <c r="I2" s="12"/>
      <c r="J2" s="12"/>
      <c r="K2" s="12"/>
      <c r="L2" s="12"/>
      <c r="M2" s="12"/>
      <c r="N2" s="12"/>
      <c r="O2" s="12"/>
      <c r="P2" s="12"/>
      <c r="Q2" s="1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1"/>
    </row>
    <row r="3" spans="1:64" ht="47" customHeight="1" thickTop="1" thickBot="1" x14ac:dyDescent="0.4">
      <c r="A3" s="2"/>
      <c r="B3" s="22">
        <v>625</v>
      </c>
      <c r="C3" s="4">
        <v>100</v>
      </c>
      <c r="D3" s="5">
        <f>IF(C3="","",$B$3-SUM($C$3:C3))</f>
        <v>525</v>
      </c>
      <c r="E3" s="8"/>
      <c r="F3" s="7"/>
      <c r="G3" s="12"/>
      <c r="H3" s="12"/>
      <c r="I3" s="12"/>
      <c r="J3" s="12"/>
      <c r="K3" s="12"/>
      <c r="L3" s="12"/>
      <c r="M3" s="12"/>
      <c r="N3" s="12"/>
      <c r="O3" s="12"/>
      <c r="P3" s="10"/>
      <c r="Q3" s="12" t="s">
        <v>6</v>
      </c>
      <c r="R3" s="12"/>
    </row>
    <row r="4" spans="1:64" ht="33" customHeight="1" thickTop="1" thickBot="1" x14ac:dyDescent="0.4">
      <c r="A4" s="1"/>
      <c r="B4" s="25" t="str">
        <f>"الباقي : "&amp;LOOKUP(MAX($D$3:$D$31)+1,$D$3:$D$31)</f>
        <v>الباقي : 325</v>
      </c>
      <c r="C4" s="3">
        <v>100</v>
      </c>
      <c r="D4" s="5">
        <f>IF(C4="","",$B$3-SUM($C$3:C4))</f>
        <v>425</v>
      </c>
      <c r="E4" s="8"/>
      <c r="F4" s="7"/>
    </row>
    <row r="5" spans="1:64" ht="27.75" customHeight="1" thickTop="1" thickBot="1" x14ac:dyDescent="0.4">
      <c r="A5" s="1"/>
      <c r="B5" s="23"/>
      <c r="C5" s="3">
        <v>50</v>
      </c>
      <c r="D5" s="5">
        <f>IF(C5="","",$B$3-SUM($C$3:C5))</f>
        <v>375</v>
      </c>
      <c r="E5" s="8"/>
      <c r="F5" s="7"/>
      <c r="Q5" s="18" t="s">
        <v>3</v>
      </c>
      <c r="R5" s="19" t="s">
        <v>1</v>
      </c>
    </row>
    <row r="6" spans="1:64" ht="27.75" customHeight="1" thickTop="1" thickBot="1" x14ac:dyDescent="0.4">
      <c r="A6" s="1"/>
      <c r="B6" s="23"/>
      <c r="C6" s="3">
        <v>50</v>
      </c>
      <c r="D6" s="5">
        <f>IF(C6="","",$B$3-SUM($C$3:C6))</f>
        <v>325</v>
      </c>
      <c r="E6" s="8"/>
      <c r="F6" s="7"/>
      <c r="Q6" s="4">
        <v>100</v>
      </c>
      <c r="R6" s="5">
        <v>525</v>
      </c>
    </row>
    <row r="7" spans="1:64" ht="27.75" customHeight="1" thickTop="1" thickBot="1" x14ac:dyDescent="0.4">
      <c r="A7" s="1"/>
      <c r="B7" s="23"/>
      <c r="C7" s="3"/>
      <c r="D7" s="5" t="str">
        <f>IF(C7="","",$B$3-SUM($C$3:C7))</f>
        <v/>
      </c>
      <c r="E7" s="8"/>
      <c r="F7" s="7"/>
      <c r="Q7" s="3">
        <v>100</v>
      </c>
      <c r="R7" s="5">
        <v>425</v>
      </c>
    </row>
    <row r="8" spans="1:64" ht="27.75" customHeight="1" thickTop="1" thickBot="1" x14ac:dyDescent="0.4">
      <c r="A8" s="1"/>
      <c r="B8" s="23"/>
      <c r="C8" s="3"/>
      <c r="D8" s="5" t="str">
        <f>IF(C8="","",$B$3-SUM($C$3:C8))</f>
        <v/>
      </c>
      <c r="E8" s="8"/>
      <c r="F8" s="7"/>
      <c r="Q8" s="3"/>
      <c r="R8" s="5"/>
    </row>
    <row r="9" spans="1:64" ht="27.75" customHeight="1" thickTop="1" thickBot="1" x14ac:dyDescent="0.4">
      <c r="A9" s="1"/>
      <c r="B9" s="23"/>
      <c r="C9" s="3"/>
      <c r="D9" s="5" t="str">
        <f>IF(C9="","",$B$3-SUM($C$3:C9))</f>
        <v/>
      </c>
      <c r="E9" s="8"/>
      <c r="F9" s="7"/>
      <c r="Q9" s="3"/>
      <c r="R9" s="5"/>
    </row>
    <row r="10" spans="1:64" ht="27.75" customHeight="1" thickTop="1" thickBot="1" x14ac:dyDescent="0.4">
      <c r="A10" s="1"/>
      <c r="B10" s="23"/>
      <c r="C10" s="3"/>
      <c r="D10" s="5" t="str">
        <f>IF(C10="","",$B$3-SUM($C$3:C10))</f>
        <v/>
      </c>
      <c r="E10" s="8"/>
      <c r="F10" s="7"/>
      <c r="Q10" s="3"/>
      <c r="R10" s="5"/>
    </row>
    <row r="11" spans="1:64" ht="27.75" customHeight="1" thickTop="1" thickBot="1" x14ac:dyDescent="0.4">
      <c r="A11" s="1"/>
      <c r="B11" s="23"/>
      <c r="C11" s="3"/>
      <c r="D11" s="5" t="str">
        <f>IF(C11="","",$B$3-SUM($C$3:C11))</f>
        <v/>
      </c>
      <c r="E11" s="8"/>
      <c r="F11" s="7"/>
      <c r="Q11" s="3"/>
      <c r="R11" s="5"/>
    </row>
    <row r="12" spans="1:64" ht="27.75" customHeight="1" thickTop="1" thickBot="1" x14ac:dyDescent="0.4">
      <c r="A12" s="1"/>
      <c r="B12" s="23"/>
      <c r="C12" s="3"/>
      <c r="D12" s="5" t="str">
        <f>IF(C12="","",$B$3-SUM($C$3:C12))</f>
        <v/>
      </c>
      <c r="E12" s="8"/>
      <c r="F12" s="7"/>
      <c r="Q12" s="3"/>
      <c r="R12" s="5"/>
    </row>
    <row r="13" spans="1:64" ht="27.75" customHeight="1" thickTop="1" thickBot="1" x14ac:dyDescent="0.4">
      <c r="A13" s="1"/>
      <c r="B13" s="23"/>
      <c r="C13" s="3"/>
      <c r="D13" s="5" t="str">
        <f>IF(C13="","",$B$3-SUM($C$3:C13))</f>
        <v/>
      </c>
      <c r="E13" s="8"/>
      <c r="F13" s="7"/>
      <c r="Q13" s="3"/>
      <c r="R13" s="5"/>
    </row>
    <row r="14" spans="1:64" ht="27.75" customHeight="1" thickTop="1" thickBot="1" x14ac:dyDescent="0.4">
      <c r="A14" s="1"/>
      <c r="B14" s="23"/>
      <c r="C14" s="3"/>
      <c r="D14" s="5" t="str">
        <f>IF(C14="","",$B$3-SUM($C$3:C14))</f>
        <v/>
      </c>
      <c r="E14" s="8"/>
      <c r="F14" s="7"/>
      <c r="Q14" s="3"/>
      <c r="R14" s="5"/>
    </row>
    <row r="15" spans="1:64" ht="27.75" customHeight="1" thickTop="1" thickBot="1" x14ac:dyDescent="0.4">
      <c r="A15" s="1"/>
      <c r="B15" s="23"/>
      <c r="C15" s="3"/>
      <c r="D15" s="5" t="str">
        <f>IF(C15="","",$B$3-SUM($C$3:C15))</f>
        <v/>
      </c>
      <c r="E15" s="8"/>
      <c r="F15" s="7"/>
      <c r="Q15" s="3"/>
      <c r="R15" s="5"/>
    </row>
    <row r="16" spans="1:64" ht="27.75" customHeight="1" thickTop="1" thickBot="1" x14ac:dyDescent="0.4">
      <c r="A16" s="1"/>
      <c r="B16" s="23"/>
      <c r="C16" s="3"/>
      <c r="D16" s="5" t="str">
        <f>IF(C16="","",$B$3-SUM($C$3:C16))</f>
        <v/>
      </c>
      <c r="E16" s="8"/>
      <c r="F16" s="7"/>
      <c r="Q16" s="3"/>
      <c r="R16" s="5"/>
    </row>
    <row r="17" spans="1:17" ht="27.75" customHeight="1" thickTop="1" thickBot="1" x14ac:dyDescent="0.4">
      <c r="A17" s="1"/>
      <c r="B17" s="23"/>
      <c r="C17" s="3"/>
      <c r="D17" s="5" t="str">
        <f>IF(C17="","",$B$3-SUM($C$3:C17))</f>
        <v/>
      </c>
      <c r="E17" s="8"/>
      <c r="F17" s="7"/>
      <c r="Q17" s="3"/>
    </row>
    <row r="18" spans="1:17" ht="27.75" customHeight="1" thickTop="1" thickBot="1" x14ac:dyDescent="0.4">
      <c r="A18" s="1"/>
      <c r="B18" s="23"/>
      <c r="C18" s="3"/>
      <c r="D18" s="5" t="str">
        <f>IF(C18="","",$B$3-SUM($C$3:C18))</f>
        <v/>
      </c>
      <c r="E18" s="8"/>
      <c r="F18" s="7"/>
    </row>
    <row r="19" spans="1:17" ht="27.75" customHeight="1" thickTop="1" thickBot="1" x14ac:dyDescent="0.4">
      <c r="A19" s="1"/>
      <c r="B19" s="23"/>
      <c r="C19" s="3"/>
      <c r="D19" s="5" t="str">
        <f>IF(C19="","",$B$3-SUM($C$3:C19))</f>
        <v/>
      </c>
      <c r="E19" s="8"/>
      <c r="F19" s="7"/>
    </row>
    <row r="20" spans="1:17" ht="27.75" customHeight="1" thickTop="1" thickBot="1" x14ac:dyDescent="0.4">
      <c r="A20" s="1"/>
      <c r="B20" s="23"/>
      <c r="C20" s="3"/>
      <c r="D20" s="5" t="str">
        <f>IF(C20="","",$B$3-SUM($C$3:C20))</f>
        <v/>
      </c>
      <c r="E20" s="8"/>
      <c r="F20" s="7"/>
    </row>
    <row r="21" spans="1:17" ht="27.75" customHeight="1" thickTop="1" thickBot="1" x14ac:dyDescent="0.4">
      <c r="A21" s="1"/>
      <c r="B21" s="23"/>
      <c r="C21" s="3"/>
      <c r="D21" s="5" t="str">
        <f>IF(C21="","",$B$3-SUM($C$3:C21))</f>
        <v/>
      </c>
      <c r="E21" s="8"/>
      <c r="F21" s="7"/>
    </row>
    <row r="22" spans="1:17" ht="27.75" customHeight="1" thickTop="1" thickBot="1" x14ac:dyDescent="0.4">
      <c r="A22" s="1"/>
      <c r="B22" s="23"/>
      <c r="C22" s="3"/>
      <c r="D22" s="5" t="str">
        <f>IF(C22="","",$B$3-SUM($C$3:C22))</f>
        <v/>
      </c>
      <c r="E22" s="8"/>
      <c r="F22" s="7"/>
    </row>
    <row r="23" spans="1:17" ht="27.75" customHeight="1" thickTop="1" thickBot="1" x14ac:dyDescent="0.4">
      <c r="A23" s="1"/>
      <c r="B23" s="23"/>
      <c r="C23" s="3"/>
      <c r="D23" s="5" t="str">
        <f>IF(C23="","",$B$3-SUM($C$3:C23))</f>
        <v/>
      </c>
      <c r="E23" s="8"/>
      <c r="F23" s="7"/>
    </row>
    <row r="24" spans="1:17" ht="27.75" customHeight="1" thickTop="1" thickBot="1" x14ac:dyDescent="0.4">
      <c r="A24" s="1"/>
      <c r="B24" s="23"/>
      <c r="C24" s="3"/>
      <c r="D24" s="5" t="str">
        <f>IF(C24="","",$B$3-SUM($C$3:C24))</f>
        <v/>
      </c>
      <c r="E24" s="8"/>
      <c r="F24" s="7"/>
    </row>
    <row r="25" spans="1:17" ht="27.75" customHeight="1" thickTop="1" thickBot="1" x14ac:dyDescent="0.4">
      <c r="A25" s="1"/>
      <c r="B25" s="23"/>
      <c r="C25" s="3"/>
      <c r="D25" s="5" t="str">
        <f>IF(C25="","",$B$3-SUM($C$3:C25))</f>
        <v/>
      </c>
      <c r="E25" s="8"/>
      <c r="F25" s="7"/>
    </row>
    <row r="26" spans="1:17" ht="27.75" customHeight="1" thickTop="1" thickBot="1" x14ac:dyDescent="0.4">
      <c r="A26" s="1"/>
      <c r="B26" s="23"/>
      <c r="C26" s="3"/>
      <c r="D26" s="5" t="str">
        <f>IF(C26="","",$B$3-SUM($C$3:C26))</f>
        <v/>
      </c>
      <c r="E26" s="8"/>
      <c r="F26" s="7"/>
    </row>
    <row r="27" spans="1:17" ht="27.75" customHeight="1" thickTop="1" thickBot="1" x14ac:dyDescent="0.4">
      <c r="A27" s="1"/>
      <c r="B27" s="23"/>
      <c r="C27" s="3"/>
      <c r="D27" s="5" t="str">
        <f>IF(C27="","",$B$3-SUM($C$3:C27))</f>
        <v/>
      </c>
      <c r="E27" s="8"/>
      <c r="F27" s="7"/>
    </row>
    <row r="28" spans="1:17" ht="27.75" customHeight="1" thickTop="1" thickBot="1" x14ac:dyDescent="0.4">
      <c r="A28" s="1"/>
      <c r="B28" s="23"/>
      <c r="C28" s="3"/>
      <c r="D28" s="5" t="str">
        <f>IF(C28="","",$B$3-SUM($C$3:C28))</f>
        <v/>
      </c>
      <c r="E28" s="8"/>
      <c r="F28" s="7"/>
    </row>
    <row r="29" spans="1:17" ht="27.75" customHeight="1" thickTop="1" thickBot="1" x14ac:dyDescent="0.4">
      <c r="A29" s="1"/>
      <c r="B29" s="23"/>
      <c r="C29" s="3"/>
      <c r="D29" s="5" t="str">
        <f>IF(C29="","",$B$3-SUM($C$3:C29))</f>
        <v/>
      </c>
      <c r="E29" s="8"/>
      <c r="F29" s="7"/>
    </row>
    <row r="30" spans="1:17" ht="27.75" customHeight="1" thickTop="1" thickBot="1" x14ac:dyDescent="0.4">
      <c r="A30" s="1"/>
      <c r="B30" s="23"/>
      <c r="C30" s="3"/>
      <c r="D30" s="5" t="str">
        <f>IF(C30="","",$B$3-SUM($C$3:C30))</f>
        <v/>
      </c>
      <c r="E30" s="8"/>
      <c r="F30" s="7"/>
    </row>
    <row r="31" spans="1:17" ht="27.75" customHeight="1" thickTop="1" thickBot="1" x14ac:dyDescent="0.4">
      <c r="A31" s="1"/>
      <c r="B31" s="24"/>
      <c r="C31" s="3"/>
      <c r="D31" s="5" t="str">
        <f>IF(C31="","",$B$3-SUM($C$3:C31))</f>
        <v/>
      </c>
      <c r="E31" s="9"/>
      <c r="F31" s="7"/>
    </row>
    <row r="32" spans="1:17" ht="26.5" thickTop="1" x14ac:dyDescent="0.35"/>
  </sheetData>
  <protectedRanges>
    <protectedRange sqref="C3:C31 A3:A31 Q6:Q17" name="Range1"/>
  </protectedRanges>
  <mergeCells count="4">
    <mergeCell ref="G3:O3"/>
    <mergeCell ref="G2:P2"/>
    <mergeCell ref="A1:E1"/>
    <mergeCell ref="Q3:R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المديونيات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ABST</dc:creator>
  <cp:lastModifiedBy>User</cp:lastModifiedBy>
  <dcterms:created xsi:type="dcterms:W3CDTF">2016-10-07T21:18:30Z</dcterms:created>
  <dcterms:modified xsi:type="dcterms:W3CDTF">2016-10-30T09:49:17Z</dcterms:modified>
</cp:coreProperties>
</file>